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'!$A$3:$U$6</definedName>
    <definedName name="_xlnm.Print_Titles" localSheetId="0">'动态调整明细表 '!$2:$3</definedName>
  </definedNames>
  <calcPr calcId="144525"/>
</workbook>
</file>

<file path=xl/sharedStrings.xml><?xml version="1.0" encoding="utf-8"?>
<sst xmlns="http://schemas.openxmlformats.org/spreadsheetml/2006/main" count="61" uniqueCount="48">
  <si>
    <t>霍山县2024年巩固拓展脱贫攻坚成果和乡村振兴项目库2024年4月动态调整明细表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</si>
  <si>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</si>
  <si>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</si>
  <si>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</si>
  <si>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</si>
  <si>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</si>
  <si>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</si>
  <si>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</si>
  <si>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</si>
  <si>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</si>
  <si>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</si>
  <si>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</si>
  <si>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</si>
  <si>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</si>
  <si>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</si>
  <si>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</si>
  <si>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</si>
  <si>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</si>
  <si>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</si>
  <si>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</si>
  <si>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</si>
  <si>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</si>
  <si>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</si>
  <si>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</si>
  <si>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</si>
  <si>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2024年粮食安全奖补项目</t>
  </si>
  <si>
    <t>新建</t>
  </si>
  <si>
    <t>面上产业</t>
  </si>
  <si>
    <t>县农业农村局</t>
  </si>
  <si>
    <t>县农业农村局吴万年</t>
  </si>
  <si>
    <t>全县</t>
  </si>
  <si>
    <t>根据六农办〔2024〕14号文件规定，实施小麦赤霉病防控、大豆玉米带状复合种植、插秧机贷款贴息、高标准农田建设等粮食安全相关奖补</t>
  </si>
  <si>
    <t>按项目建设任务要求实施</t>
  </si>
  <si>
    <t>受益脱贫人口数≥2000人</t>
  </si>
  <si>
    <t>受益脱贫人口满意度≥90%</t>
  </si>
  <si>
    <t>促进特色产业发展，带动脱贫群众增收</t>
  </si>
  <si>
    <t>新增进入2024年度项目库</t>
  </si>
  <si>
    <t>2024年和美乡村省级中心村环境整治项目</t>
  </si>
  <si>
    <t>人居环境整治</t>
  </si>
  <si>
    <t>县农业农村局万志行</t>
  </si>
  <si>
    <t>对全县11个省级中心村进行人居环境整治，主要包含污水收集处理，采用“三格池、人工湿地池”模式，共约分户式50个，连户式30个等内容。</t>
  </si>
  <si>
    <t>受益脱贫人口数≥200人</t>
  </si>
  <si>
    <t>提升人居环境，改善脱贫群众生产生活条件</t>
  </si>
  <si>
    <t>单龙寺镇村庄环境整治项目</t>
  </si>
  <si>
    <t>单龙寺镇沈定</t>
  </si>
  <si>
    <t>扫帚河村、东风桥村</t>
  </si>
  <si>
    <t>在扫帚河村建设中心广场，实施道路提升等基础设施配套，并新增充电桩5处；在东风桥村西冲开展环境整治提升等。</t>
  </si>
  <si>
    <t>受益脱贫人口≥200人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</si>
</sst>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6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4.25" outlineLevelRow="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6.6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15" t="s">
        <v>10</v>
      </c>
      <c r="K2" s="16"/>
      <c r="L2" s="16"/>
      <c r="M2" s="16"/>
      <c r="N2" s="16"/>
      <c r="O2" s="7" t="s">
        <v>11</v>
      </c>
      <c r="P2" s="6"/>
      <c r="Q2" s="19" t="s">
        <v>12</v>
      </c>
      <c r="R2" s="20"/>
      <c r="S2" s="21"/>
      <c r="T2" s="7" t="s">
        <v>13</v>
      </c>
      <c r="U2" s="22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16" t="s">
        <v>15</v>
      </c>
      <c r="K3" s="16" t="s">
        <v>16</v>
      </c>
      <c r="L3" s="15" t="s">
        <v>17</v>
      </c>
      <c r="M3" s="16" t="s">
        <v>18</v>
      </c>
      <c r="N3" s="1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23"/>
    </row>
    <row r="4" s="2" customFormat="1" ht="54" customHeight="1" spans="1:21">
      <c r="A4" s="10">
        <v>1</v>
      </c>
      <c r="B4" s="11">
        <v>2024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12" t="s">
        <v>31</v>
      </c>
      <c r="J4" s="17">
        <v>188</v>
      </c>
      <c r="K4" s="17">
        <v>188</v>
      </c>
      <c r="L4" s="17"/>
      <c r="M4" s="18"/>
      <c r="N4" s="18"/>
      <c r="O4" s="12">
        <v>3000</v>
      </c>
      <c r="P4" s="12">
        <v>12000</v>
      </c>
      <c r="Q4" s="12" t="s">
        <v>32</v>
      </c>
      <c r="R4" s="13" t="s">
        <v>33</v>
      </c>
      <c r="S4" s="24" t="s">
        <v>34</v>
      </c>
      <c r="T4" s="24" t="s">
        <v>35</v>
      </c>
      <c r="U4" s="11" t="s">
        <v>36</v>
      </c>
    </row>
    <row r="5" s="2" customFormat="1" ht="54" customHeight="1" spans="1:21">
      <c r="A5" s="10">
        <v>2</v>
      </c>
      <c r="B5" s="11">
        <v>2024</v>
      </c>
      <c r="C5" s="12" t="s">
        <v>37</v>
      </c>
      <c r="D5" s="12" t="s">
        <v>26</v>
      </c>
      <c r="E5" s="13" t="s">
        <v>38</v>
      </c>
      <c r="F5" s="14" t="s">
        <v>28</v>
      </c>
      <c r="G5" s="12" t="s">
        <v>39</v>
      </c>
      <c r="H5" s="12" t="s">
        <v>30</v>
      </c>
      <c r="I5" s="12" t="s">
        <v>40</v>
      </c>
      <c r="J5" s="17">
        <v>110</v>
      </c>
      <c r="K5" s="17">
        <v>110</v>
      </c>
      <c r="L5" s="17"/>
      <c r="M5" s="18"/>
      <c r="N5" s="18"/>
      <c r="O5" s="12">
        <v>500</v>
      </c>
      <c r="P5" s="12">
        <v>2200</v>
      </c>
      <c r="Q5" s="12" t="s">
        <v>32</v>
      </c>
      <c r="R5" s="13" t="s">
        <v>41</v>
      </c>
      <c r="S5" s="24" t="s">
        <v>34</v>
      </c>
      <c r="T5" s="24" t="s">
        <v>42</v>
      </c>
      <c r="U5" s="11" t="s">
        <v>36</v>
      </c>
    </row>
    <row r="6" s="2" customFormat="1" ht="54" customHeight="1" spans="1:21">
      <c r="A6" s="10">
        <v>3</v>
      </c>
      <c r="B6" s="11">
        <v>2024</v>
      </c>
      <c r="C6" s="12" t="s">
        <v>43</v>
      </c>
      <c r="D6" s="12" t="s">
        <v>26</v>
      </c>
      <c r="E6" s="13" t="s">
        <v>38</v>
      </c>
      <c r="F6" s="14" t="s">
        <v>28</v>
      </c>
      <c r="G6" s="12" t="s">
        <v>44</v>
      </c>
      <c r="H6" s="12" t="s">
        <v>45</v>
      </c>
      <c r="I6" s="12" t="s">
        <v>46</v>
      </c>
      <c r="J6" s="17">
        <v>92</v>
      </c>
      <c r="K6" s="17">
        <v>92</v>
      </c>
      <c r="L6" s="17"/>
      <c r="M6" s="18"/>
      <c r="N6" s="18"/>
      <c r="O6" s="12">
        <v>200</v>
      </c>
      <c r="P6" s="12">
        <v>800</v>
      </c>
      <c r="Q6" s="12" t="s">
        <v>32</v>
      </c>
      <c r="R6" s="13" t="s">
        <v>47</v>
      </c>
      <c r="S6" s="24" t="s">
        <v>34</v>
      </c>
      <c r="T6" s="24" t="s">
        <v>42</v>
      </c>
      <c r="U6" s="11" t="s">
        <v>36</v>
      </c>
    </row>
  </sheetData>
  <autoFilter ref="A3:U6">
    <extLst/>
  </autoFilter>
  <mergeCells count="15">
    <mergeCell ref="A1:U1"/>
    <mergeCell ref="J2:N2"/>
    <mergeCell ref="O2:P2"/>
    <mergeCell ref="Q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{2358a84f-2c2f-41a9-b393-706698cf23e6}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{6abe66ad-075e-4f59-a5b2-01b980714cf0}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E4 E5 E6">
      <formula1>"到村产业,到户产业奖补,文旅产业,基础设施,农田水利,产业配套设施,以工代赈,人饮工程,新型集体经济"</formula1>
    </dataValidation>
    <dataValidation type="list" allowBlank="1" showInputMessage="1" showErrorMessage="1" sqref="F4 F5 F6">
      <formula1>"县农业农村局,县文旅局,县交运局,县发改委,县水务局,县委组织部"</formula1>
    </dataValidation>
    <dataValidation allowBlank="1" showInputMessage="1" showErrorMessage="1" sqref="U4 U5:U6"/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8a84f-2c2f-41a9-b393-706698cf23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D4:D6</xm:sqref>
        </x14:conditionalFormatting>
        <x14:conditionalFormatting xmlns:xm="http://schemas.microsoft.com/office/excel/2006/main">
          <x14:cfRule type="dataBar" id="{6abe66ad-075e-4f59-a5b2-01b980714c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企业用户_389612018</cp:lastModifiedBy>
  <dcterms:created xsi:type="dcterms:W3CDTF">2021-07-13T08:21:00Z</dcterms:created>
  <dcterms:modified xsi:type="dcterms:W3CDTF">2024-05-08T07:14:45Z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F5DA188EB44446668D9CA2F088FEB455_13</vt:lpwstr>
  </property>
  <property fmtid="{D5CDD505-2E9C-101B-9397-08002B2CF9AE}" pid="4" name="KSORubyTemplateID" linkTarget="0">
    <vt:lpwstr>14</vt:lpwstr>
  </property>
</Properties>
</file>